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<sst xmlns="http://schemas.openxmlformats.org/spreadsheetml/2006/main" count="33" uniqueCount="25">
  <si>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Total</t>
  </si>
  <si>
    <t>RENAL</t>
  </si>
  <si>
    <t>CARDIACO</t>
  </si>
  <si>
    <t>OTROS</t>
  </si>
  <si>
    <t>CORNEAS</t>
  </si>
  <si>
    <t>HEPÁTICO</t>
  </si>
  <si>
    <t>MEDULA ÓSEA</t>
  </si>
  <si>
    <t>Total Provincia</t>
  </si>
  <si>
    <t>Tipo de órgano</t>
  </si>
  <si>
    <t>Corazón</t>
  </si>
  <si>
    <t>Renopancreas</t>
  </si>
  <si>
    <t>Otros</t>
  </si>
  <si>
    <t>Año</t>
  </si>
  <si>
    <t>Hígado</t>
  </si>
  <si>
    <t>Donante vivo</t>
  </si>
  <si>
    <t>Donante cadavérico</t>
  </si>
  <si>
    <t>Riñón</t>
  </si>
  <si>
    <r>
      <t>Fuente:</t>
    </r>
    <r>
      <rPr>
        <sz val="8"/>
        <rFont val="Calibri"/>
        <family val="2"/>
      </rPr>
      <t xml:space="preserve"> Ministerio de Salud de la provincia de Buenos Aires. Sistema Nacional de Información de Procuración y Transplante.</t>
    </r>
  </si>
  <si>
    <r>
      <t>Elaboración:</t>
    </r>
    <r>
      <rPr>
        <sz val="8"/>
        <rFont val="Calibri"/>
        <family val="2"/>
      </rPr>
      <t xml:space="preserve"> Dirección Provincial de Estadística.</t>
    </r>
  </si>
  <si>
    <r>
      <t xml:space="preserve">Córneas </t>
    </r>
    <r>
      <rPr>
        <vertAlign val="superscript"/>
        <sz val="10"/>
        <rFont val="Calibri"/>
        <family val="2"/>
      </rPr>
      <t>(2)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</si>
  <si>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No incluye transplantes de córneas en el exterior.</t>
    </r>
  </si>
  <si>
    <r>
      <t>2019</t>
    </r>
    <r>
      <rPr>
        <b/>
        <vertAlign val="superscript"/>
        <sz val="10"/>
        <color indexed="9"/>
        <rFont val="Calibri"/>
        <family val="2"/>
      </rPr>
      <t>(1)</t>
    </r>
  </si>
  <si>
    <t>…</t>
  </si>
  <si>
    <r>
      <t xml:space="preserve">Nota: </t>
    </r>
    <r>
      <rPr>
        <vertAlign val="superscript"/>
        <sz val="8"/>
        <rFont val="Calibri"/>
        <family val="2"/>
      </rPr>
      <t xml:space="preserve">(1) </t>
    </r>
    <r>
      <rPr>
        <sz val="8"/>
        <rFont val="Calibri"/>
        <family val="2"/>
      </rPr>
      <t>Dato no publicado.</t>
    </r>
  </si>
  <si>
    <t>2. Trasplantes a pacientes bonaerenses por tipo de órgano y córneas. Total Provincia. Años 2016 - 2020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</si>
</sst>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b/>
      <vertAlign val="superscript"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3838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 quotePrefix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 quotePrefix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9" fillId="0" borderId="11" xfId="0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408080"/>
      <rgbColor rgb="00969696"/>
      <rgbColor rgb="00003366"/>
      <rgbColor rgb="00339966"/>
      <rgbColor rgb="00003300"/>
      <rgbColor rgb="00333300"/>
      <rgbColor rgb="00993300"/>
      <rgbColor rgb="00993366"/>
      <rgbColor rgb="001B35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showGridLines="0" tabSelected="1" zoomScale="115" zoomScaleNormal="115" zoomScalePageLayoutView="0" workbookViewId="0" topLeftCell="A1">
      <selection activeCell="H9" sqref="H9"/>
    </sheetView>
  </sheetViews>
  <sheetFormatPr defaultColWidth="12.7109375" defaultRowHeight="18" customHeight="1"/>
  <cols>
    <col min="1" max="1" width="21.28125" style="3" customWidth="1"/>
    <col min="2" max="16384" width="12.7109375" style="3" customWidth="1"/>
  </cols>
  <sheetData>
    <row r="1" spans="1:2" ht="18" customHeight="1">
      <c r="A1" s="1" t="s">
        <v>24</v>
      </c>
      <c r="B1" s="2"/>
    </row>
    <row r="2" ht="18" customHeight="1">
      <c r="B2" s="2"/>
    </row>
    <row r="3" spans="1:6" ht="18" customHeight="1">
      <c r="A3" s="23" t="s">
        <v>8</v>
      </c>
      <c r="B3" s="25" t="s">
        <v>12</v>
      </c>
      <c r="C3" s="26"/>
      <c r="D3" s="26"/>
      <c r="E3" s="26"/>
      <c r="F3" s="26"/>
    </row>
    <row r="4" spans="1:6" ht="18" customHeight="1">
      <c r="A4" s="24"/>
      <c r="B4" s="5">
        <v>2016</v>
      </c>
      <c r="C4" s="5">
        <v>2017</v>
      </c>
      <c r="D4" s="5">
        <v>2018</v>
      </c>
      <c r="E4" s="5" t="s">
        <v>21</v>
      </c>
      <c r="F4" s="5">
        <v>2020</v>
      </c>
    </row>
    <row r="5" ht="18" customHeight="1">
      <c r="A5" s="6"/>
    </row>
    <row r="6" spans="1:6" ht="18" customHeight="1">
      <c r="A6" s="7" t="s">
        <v>7</v>
      </c>
      <c r="B6" s="20">
        <v>878</v>
      </c>
      <c r="C6" s="20">
        <v>924</v>
      </c>
      <c r="D6" s="20">
        <v>981</v>
      </c>
      <c r="E6" s="20" t="s">
        <v>22</v>
      </c>
      <c r="F6" s="20">
        <v>660</v>
      </c>
    </row>
    <row r="7" spans="1:6" ht="18" customHeight="1">
      <c r="A7" s="8"/>
      <c r="B7" s="9"/>
      <c r="C7" s="9"/>
      <c r="D7" s="9"/>
      <c r="E7" s="9"/>
      <c r="F7" s="9"/>
    </row>
    <row r="8" spans="1:6" s="4" customFormat="1" ht="18" customHeight="1">
      <c r="A8" s="8" t="s">
        <v>14</v>
      </c>
      <c r="B8" s="4">
        <v>163</v>
      </c>
      <c r="C8" s="4">
        <v>158</v>
      </c>
      <c r="D8" s="4">
        <v>139</v>
      </c>
      <c r="E8" s="10" t="s">
        <v>22</v>
      </c>
      <c r="F8" s="10">
        <v>66</v>
      </c>
    </row>
    <row r="9" spans="1:6" s="4" customFormat="1" ht="18" customHeight="1">
      <c r="A9" s="8" t="s">
        <v>15</v>
      </c>
      <c r="B9" s="4">
        <v>715</v>
      </c>
      <c r="C9" s="4">
        <v>766</v>
      </c>
      <c r="D9" s="4">
        <v>842</v>
      </c>
      <c r="E9" s="10" t="s">
        <v>22</v>
      </c>
      <c r="F9" s="10">
        <f>+F6-F8</f>
        <v>594</v>
      </c>
    </row>
    <row r="10" spans="1:6" s="4" customFormat="1" ht="18" customHeight="1">
      <c r="A10" s="8"/>
      <c r="E10" s="10"/>
      <c r="F10" s="10"/>
    </row>
    <row r="11" spans="1:6" ht="18" customHeight="1">
      <c r="A11" s="11" t="s">
        <v>16</v>
      </c>
      <c r="B11" s="3">
        <v>263</v>
      </c>
      <c r="C11" s="3">
        <v>254</v>
      </c>
      <c r="D11" s="3">
        <v>296</v>
      </c>
      <c r="E11" s="9" t="s">
        <v>22</v>
      </c>
      <c r="F11" s="9">
        <v>186</v>
      </c>
    </row>
    <row r="12" spans="1:6" ht="18" customHeight="1">
      <c r="A12" s="11" t="s">
        <v>19</v>
      </c>
      <c r="B12" s="3">
        <v>237</v>
      </c>
      <c r="C12" s="3">
        <v>233</v>
      </c>
      <c r="D12" s="3">
        <v>277</v>
      </c>
      <c r="E12" s="9" t="s">
        <v>22</v>
      </c>
      <c r="F12" s="9">
        <v>224</v>
      </c>
    </row>
    <row r="13" spans="1:6" ht="18" customHeight="1">
      <c r="A13" s="11" t="s">
        <v>13</v>
      </c>
      <c r="B13" s="3">
        <v>137</v>
      </c>
      <c r="C13" s="3">
        <v>169</v>
      </c>
      <c r="D13" s="3">
        <v>171</v>
      </c>
      <c r="E13" s="9" t="s">
        <v>22</v>
      </c>
      <c r="F13" s="9">
        <v>116</v>
      </c>
    </row>
    <row r="14" spans="1:6" ht="18" customHeight="1">
      <c r="A14" s="12" t="s">
        <v>9</v>
      </c>
      <c r="B14" s="3">
        <v>41</v>
      </c>
      <c r="C14" s="3">
        <v>51</v>
      </c>
      <c r="D14" s="3">
        <v>38</v>
      </c>
      <c r="E14" s="9" t="s">
        <v>22</v>
      </c>
      <c r="F14" s="13">
        <v>34</v>
      </c>
    </row>
    <row r="15" spans="1:6" ht="18" customHeight="1">
      <c r="A15" s="12" t="s">
        <v>10</v>
      </c>
      <c r="B15" s="3">
        <v>13</v>
      </c>
      <c r="C15" s="3">
        <v>18</v>
      </c>
      <c r="D15" s="3">
        <v>19</v>
      </c>
      <c r="E15" s="9" t="s">
        <v>22</v>
      </c>
      <c r="F15" s="13">
        <v>17</v>
      </c>
    </row>
    <row r="16" spans="1:6" ht="18" customHeight="1">
      <c r="A16" s="14" t="s">
        <v>11</v>
      </c>
      <c r="B16" s="14">
        <v>24</v>
      </c>
      <c r="C16" s="14">
        <v>41</v>
      </c>
      <c r="D16" s="14">
        <v>41</v>
      </c>
      <c r="E16" s="22" t="s">
        <v>22</v>
      </c>
      <c r="F16" s="14">
        <v>17</v>
      </c>
    </row>
    <row r="17" spans="2:3" ht="18" customHeight="1">
      <c r="B17" s="13"/>
      <c r="C17" s="9"/>
    </row>
    <row r="18" ht="18" customHeight="1">
      <c r="A18" s="21" t="s">
        <v>23</v>
      </c>
    </row>
    <row r="19" ht="18" customHeight="1">
      <c r="A19" s="15" t="s">
        <v>20</v>
      </c>
    </row>
    <row r="20" spans="1:2" ht="18" customHeight="1">
      <c r="A20" s="16" t="s">
        <v>17</v>
      </c>
      <c r="B20" s="17"/>
    </row>
    <row r="21" spans="1:2" ht="18" customHeight="1">
      <c r="A21" s="18" t="s">
        <v>18</v>
      </c>
      <c r="B21" s="4"/>
    </row>
    <row r="22" ht="18" customHeight="1">
      <c r="A22" s="4"/>
    </row>
    <row r="23" ht="18" customHeight="1">
      <c r="A23" s="4"/>
    </row>
    <row r="215" s="19" customFormat="1" ht="18" customHeight="1"/>
    <row r="216" s="19" customFormat="1" ht="18" customHeight="1">
      <c r="A216" s="19" t="s">
        <v>0</v>
      </c>
    </row>
    <row r="217" s="19" customFormat="1" ht="18" customHeight="1">
      <c r="A217" s="19" t="s">
        <v>1</v>
      </c>
    </row>
    <row r="218" s="19" customFormat="1" ht="18" customHeight="1">
      <c r="A218" s="19" t="s">
        <v>5</v>
      </c>
    </row>
    <row r="219" s="19" customFormat="1" ht="18" customHeight="1">
      <c r="A219" s="19" t="s">
        <v>2</v>
      </c>
    </row>
    <row r="220" s="19" customFormat="1" ht="18" customHeight="1">
      <c r="A220" s="19" t="s">
        <v>3</v>
      </c>
    </row>
    <row r="221" s="19" customFormat="1" ht="18" customHeight="1">
      <c r="A221" s="19" t="s">
        <v>4</v>
      </c>
    </row>
    <row r="222" s="19" customFormat="1" ht="18" customHeight="1">
      <c r="A222" s="19" t="s">
        <v>6</v>
      </c>
    </row>
    <row r="223" s="19" customFormat="1" ht="18" customHeight="1"/>
    <row r="224" s="19" customFormat="1" ht="18" customHeight="1"/>
    <row r="225" s="19" customFormat="1" ht="18" customHeight="1"/>
    <row r="226" s="19" customFormat="1" ht="18" customHeight="1"/>
    <row r="227" s="19" customFormat="1" ht="18" customHeight="1"/>
    <row r="228" s="19" customFormat="1" ht="18" customHeight="1"/>
    <row r="229" s="19" customFormat="1" ht="18" customHeight="1"/>
  </sheetData>
  <sheetProtection/>
  <mergeCells count="2">
    <mergeCell ref="A3:A4"/>
    <mergeCell ref="B3:F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Lorena Valdez Avalos</cp:lastModifiedBy>
  <cp:lastPrinted>2002-07-12T13:53:36Z</cp:lastPrinted>
  <dcterms:created xsi:type="dcterms:W3CDTF">2002-04-12T13:46:31Z</dcterms:created>
  <dcterms:modified xsi:type="dcterms:W3CDTF">2021-10-27T13:47:04Z</dcterms:modified>
  <cp:category/>
  <cp:version/>
  <cp:contentType/>
  <cp:contentStatus/>
</cp:coreProperties>
</file>